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47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1" l="1"/>
  <c r="H4" i="1"/>
  <c r="I5" i="1"/>
  <c r="I4" i="1"/>
  <c r="D5" i="1"/>
  <c r="D4" i="1"/>
  <c r="E5" i="1"/>
  <c r="E4" i="1"/>
</calcChain>
</file>

<file path=xl/sharedStrings.xml><?xml version="1.0" encoding="utf-8"?>
<sst xmlns="http://schemas.openxmlformats.org/spreadsheetml/2006/main" count="11" uniqueCount="9">
  <si>
    <t>siCo</t>
  </si>
  <si>
    <t>si3</t>
  </si>
  <si>
    <t>Cdc42 GTP</t>
  </si>
  <si>
    <t>Cdc42 total</t>
  </si>
  <si>
    <t>Rac1 GTP</t>
  </si>
  <si>
    <t>Rac1 total</t>
  </si>
  <si>
    <t>HUVEC</t>
  </si>
  <si>
    <t>GTP/total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</si>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</sst>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3" fontId="3" fillId="0" borderId="0" xfId="0" applyNumberFormat="1" applyFont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tabSelected="1" workbookViewId="0">
      <selection activeCell="A9" sqref="A9:XFD24"/>
    </sheetView>
  </sheetViews>
  <sheetFormatPr baseColWidth="10" defaultRowHeight="15" x14ac:dyDescent="0"/>
  <sheetData>
    <row r="2" spans="1:9">
      <c r="A2" t="s">
        <v>6</v>
      </c>
    </row>
    <row r="3" spans="1:9">
      <c r="A3" s="1"/>
      <c r="B3" s="1" t="s">
        <v>2</v>
      </c>
      <c r="C3" s="1" t="s">
        <v>3</v>
      </c>
      <c r="D3" t="s">
        <v>7</v>
      </c>
      <c r="E3" t="s">
        <v>8</v>
      </c>
      <c r="F3" s="1" t="s">
        <v>4</v>
      </c>
      <c r="G3" s="1" t="s">
        <v>5</v>
      </c>
      <c r="H3" t="s">
        <v>7</v>
      </c>
      <c r="I3" t="s">
        <v>8</v>
      </c>
    </row>
    <row r="4" spans="1:9">
      <c r="A4" s="1" t="s">
        <v>0</v>
      </c>
      <c r="B4" s="2">
        <v>17619004</v>
      </c>
      <c r="C4" s="2">
        <v>15713832</v>
      </c>
      <c r="D4">
        <f t="shared" ref="D4:D5" si="0">B4/C4</f>
        <v>1.1212417187608981</v>
      </c>
      <c r="E4" s="1">
        <f>D4/$D$4</f>
        <v>1</v>
      </c>
      <c r="F4" s="2">
        <v>14869489</v>
      </c>
      <c r="G4" s="2">
        <v>16712418</v>
      </c>
      <c r="H4">
        <f>F4/G4</f>
        <v>0.88972696829387588</v>
      </c>
      <c r="I4">
        <f>H4/H4</f>
        <v>1</v>
      </c>
    </row>
    <row r="5" spans="1:9">
      <c r="A5" s="1" t="s">
        <v>1</v>
      </c>
      <c r="B5" s="2">
        <v>4516841</v>
      </c>
      <c r="C5" s="2">
        <v>11860660</v>
      </c>
      <c r="D5">
        <f t="shared" si="0"/>
        <v>0.38082543467226948</v>
      </c>
      <c r="E5" s="1">
        <f>D5/$D$4</f>
        <v>0.3396461514945463</v>
      </c>
      <c r="F5" s="2">
        <v>3313669</v>
      </c>
      <c r="G5" s="2">
        <v>11341217</v>
      </c>
      <c r="H5">
        <f t="shared" ref="H5" si="1">F5/G5</f>
        <v>0.29217931373678857</v>
      </c>
      <c r="I5">
        <f>H5/H4</f>
        <v>0.32839210695958365</v>
      </c>
    </row>
    <row r="6" spans="1:9">
      <c r="A6" s="1"/>
      <c r="B6" s="1"/>
      <c r="C6" s="1"/>
      <c r="D6" s="1"/>
      <c r="E6" s="1"/>
      <c r="F6" s="1"/>
      <c r="G6" s="1"/>
    </row>
    <row r="7" spans="1:9">
      <c r="A7" s="1"/>
      <c r="B7" s="1"/>
      <c r="C7" s="1"/>
      <c r="D7" s="1"/>
      <c r="E7" s="1"/>
      <c r="F7" s="1"/>
      <c r="G7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2022-05-11T21:00:08Z</dcterms:created>
  <dcterms:modified xsi:type="dcterms:W3CDTF">2022-10-04T12:43:18Z</dcterms:modified>
</cp:coreProperties>
</file>